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2" sheetId="2" r:id="rId1"/>
    <sheet name="Sheet3" sheetId="3" r:id="rId2"/>
  </sheets>
  <calcPr calcId="145621"/>
</workbook>
</file>

<file path=xl/calcChain.xml><?xml version="1.0" encoding="utf-8"?>
<calcChain xmlns="http://schemas.openxmlformats.org/spreadsheetml/2006/main">
  <c r="C4" i="2" l="1"/>
</calcChain>
</file>

<file path=xl/sharedStrings.xml><?xml version="1.0" encoding="utf-8"?>
<sst xmlns="http://schemas.openxmlformats.org/spreadsheetml/2006/main" count="53" uniqueCount="52">
  <si>
    <t>联系电话：13927546668</t>
  </si>
  <si>
    <t>电子邮箱：1057497842@qq.com</t>
  </si>
  <si>
    <t>学校名称（盖章）:</t>
    <phoneticPr fontId="3" type="noConversion"/>
  </si>
  <si>
    <t>联系人：曾萍</t>
    <phoneticPr fontId="3" type="noConversion"/>
  </si>
  <si>
    <t>序号</t>
    <phoneticPr fontId="3" type="noConversion"/>
  </si>
  <si>
    <t>项目名称</t>
    <phoneticPr fontId="3" type="noConversion"/>
  </si>
  <si>
    <t>金额
（万元）</t>
    <phoneticPr fontId="3" type="noConversion"/>
  </si>
  <si>
    <t>绩效目标</t>
    <phoneticPr fontId="3" type="noConversion"/>
  </si>
  <si>
    <t>实施内容</t>
    <phoneticPr fontId="3" type="noConversion"/>
  </si>
  <si>
    <t>进度及资金使用计划</t>
    <phoneticPr fontId="3" type="noConversion"/>
  </si>
  <si>
    <t>备注</t>
    <phoneticPr fontId="3" type="noConversion"/>
  </si>
  <si>
    <t>总 计</t>
    <phoneticPr fontId="3" type="noConversion"/>
  </si>
  <si>
    <t>注：1.本表由项目院校填写，每个项目填写一行（现代学徒制试点专业补助资金，每个专业填写一行）；2.表中各项目资金总额应与下达学校的资金总额相等；3.除备注栏，其余各栏务必填写完整，绩效目标尽可能量化，实施内容尽可能具体，进度及资金使用计划尽可能明确时间节点。</t>
    <phoneticPr fontId="3" type="noConversion"/>
  </si>
  <si>
    <t>2016年现代职业教育质量提升计划中央专项资金（高职部分）使用计划表</t>
    <phoneticPr fontId="3" type="noConversion"/>
  </si>
  <si>
    <t>土木系</t>
    <phoneticPr fontId="2" type="noConversion"/>
  </si>
  <si>
    <t>专业文化展馆</t>
    <phoneticPr fontId="2" type="noConversion"/>
  </si>
  <si>
    <t>教学信息化建设</t>
    <phoneticPr fontId="2" type="noConversion"/>
  </si>
  <si>
    <t>2017年12月完成首款支付。</t>
    <phoneticPr fontId="2" type="noConversion"/>
  </si>
  <si>
    <t>教信中心</t>
    <phoneticPr fontId="2" type="noConversion"/>
  </si>
  <si>
    <t>图书馆管理系统升级</t>
  </si>
  <si>
    <t>图书馆</t>
  </si>
  <si>
    <t>1、SULCMIS OPAC 4.01实施：
SULCMIS OPAC 4.01可以跟图书馆微信公众平台无缝链接，读者可以在任何地方随时检索图书馆内图书目录及图书出借情况。
2、搭建图书馆微信公众平台实施：
水东湾校区及文明北校区的读者均可在图书馆微信公众平台上进行检索图书，主体功能达到：书目检索、发现、我的图书馆等，集合“新书通报/热门排行/微社区/新闻公告/绑定账号已借图书/续借挂失/解挂/个人信息/图书催还/借还书记录提醒通知。
3、购买的一台HPE DL380G9服务器实施：
替换原来用了10年的旧服务器(原服务器过旧无法支配过多检索终端连入)，图书馆管系统及图书馆目录检索系统OPAC 4.01安装到新服务器使用。</t>
    <phoneticPr fontId="2" type="noConversion"/>
  </si>
  <si>
    <t>2017年6月完成支付。</t>
    <phoneticPr fontId="2" type="noConversion"/>
  </si>
  <si>
    <t>1、升级深大三版WebPAC 图书馆目录检索系统到SULCMIS OPAC 4.01 ，预算1万元。
2、搭建图书馆微信公众平台与深圳大学图书馆管理系统(SULCMIS Ⅲ)的网上检索和读者服务功能建立连接，预算0.6万元。
3、购买一台HPE DL380G9服务器替换原来旧服务器，预算3.9万元。
预算总计5.5万元</t>
    <phoneticPr fontId="2" type="noConversion"/>
  </si>
  <si>
    <t>建成建筑类专业文化展馆</t>
    <phoneticPr fontId="2" type="noConversion"/>
  </si>
  <si>
    <t>2017年12月完成首款支付。</t>
    <phoneticPr fontId="2" type="noConversion"/>
  </si>
  <si>
    <t>1.升级文明北校区30间多媒体教室的电脑。
2.更换文明北校区礼堂的投影机。</t>
    <phoneticPr fontId="2" type="noConversion"/>
  </si>
  <si>
    <t>1.I3级别以上一体化电脑30台。
2.教育类高清工程投影机1台。</t>
    <phoneticPr fontId="2" type="noConversion"/>
  </si>
  <si>
    <t>机电实训基地项目</t>
    <phoneticPr fontId="2" type="noConversion"/>
  </si>
  <si>
    <t>2017年12月完成首款支付。</t>
    <phoneticPr fontId="2" type="noConversion"/>
  </si>
  <si>
    <t>机电系</t>
    <phoneticPr fontId="2" type="noConversion"/>
  </si>
  <si>
    <t xml:space="preserve">增加计算机实训工位80个，用于学生CAD/CAM、UG等基础课程教学及仿真教学，同时还可用于钳工、车工、CAD/CAM、维修电工、汽车维修工、电梯安装维修工等技能证书考试。可为社会提供培训考证服务400人次/年，开展科研活动200人次/年。                    </t>
    <phoneticPr fontId="2" type="noConversion"/>
  </si>
  <si>
    <t>购置电脑81台，机房配套设备：电脑桌櫈、交换机、空调等。</t>
  </si>
  <si>
    <t>1.建成一间录播室。
2.录播室装修。
3.购买在线课程与资源建设系统使用权，建设学校在线课程与专业资源库。</t>
    <phoneticPr fontId="2" type="noConversion"/>
  </si>
  <si>
    <t>2017年4月完成项目建设。</t>
    <phoneticPr fontId="2" type="noConversion"/>
  </si>
  <si>
    <t>教务处，教信中心
场地放在新校区化工实训楼，面积约158平方米。</t>
    <phoneticPr fontId="2" type="noConversion"/>
  </si>
  <si>
    <t>1.录播、编辑设备，100套桌椅，约40.5万元。
2.录播室静音装修约30万元。
3.录播室空调3万元。
3.两年课程与资源库系统使用权，用于建设学校课程与专业资源库，合计40万元。</t>
    <phoneticPr fontId="2" type="noConversion"/>
  </si>
  <si>
    <t>体能测试设备一套</t>
    <phoneticPr fontId="2" type="noConversion"/>
  </si>
  <si>
    <t>文体科</t>
    <phoneticPr fontId="2" type="noConversion"/>
  </si>
  <si>
    <t>满足两个校区体能测试需求</t>
    <phoneticPr fontId="2" type="noConversion"/>
  </si>
  <si>
    <t>2017年12月完成首款支付。</t>
    <phoneticPr fontId="2" type="noConversion"/>
  </si>
  <si>
    <t>体能测试设备</t>
    <phoneticPr fontId="2" type="noConversion"/>
  </si>
  <si>
    <t>图书馆电子资源</t>
    <phoneticPr fontId="2" type="noConversion"/>
  </si>
  <si>
    <t>图书馆</t>
    <phoneticPr fontId="2" type="noConversion"/>
  </si>
  <si>
    <t>市级工程技术中心</t>
    <phoneticPr fontId="2" type="noConversion"/>
  </si>
  <si>
    <t>每个工程技术中心项目1万元，5个工程技术中心合计5万元</t>
    <phoneticPr fontId="2" type="noConversion"/>
  </si>
  <si>
    <t>启动工程技术中心项目建设</t>
    <phoneticPr fontId="2" type="noConversion"/>
  </si>
  <si>
    <t>2017年12月完成资金使用</t>
    <phoneticPr fontId="2" type="noConversion"/>
  </si>
  <si>
    <t>各项目负责人</t>
    <phoneticPr fontId="2" type="noConversion"/>
  </si>
  <si>
    <t>采购2017年图书馆电子资源</t>
    <phoneticPr fontId="2" type="noConversion"/>
  </si>
  <si>
    <t>购买知网、维普、银符题库等数字资源</t>
    <phoneticPr fontId="2" type="noConversion"/>
  </si>
  <si>
    <t>多媒体设备一批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</si>
</sst>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2"/>
      <name val="宋体"/>
      <family val="3"/>
      <charset val="134"/>
    </font>
    <font>
      <sz val="9"/>
      <name val="宋体"/>
      <family val="3"/>
      <charset val="134"/>
      <scheme val="minor"/>
    </font>
    <font>
      <sz val="9"/>
      <name val="宋体"/>
      <family val="3"/>
      <charset val="134"/>
    </font>
    <font>
      <b/>
      <sz val="16"/>
      <name val="方正小标宋简体"/>
      <charset val="134"/>
    </font>
    <font>
      <b/>
      <sz val="12"/>
      <name val="宋体"/>
      <family val="3"/>
      <charset val="134"/>
    </font>
    <font>
      <b/>
      <sz val="10"/>
      <name val="宋体"/>
      <family val="3"/>
      <charset val="134"/>
    </font>
    <font>
      <b/>
      <sz val="11"/>
      <name val="宋体"/>
      <family val="3"/>
      <charset val="134"/>
    </font>
    <font>
      <sz val="10"/>
      <name val="宋体"/>
      <family val="3"/>
      <charset val="134"/>
    </font>
    <font>
      <sz val="1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cellStyleXfs>
  <cellXfs count="22">
    <xf numFmtId="0" fontId="0" fillId="0" borderId="0" xfId="0"/>
    <xf numFmtId="0" fontId="1" fillId="0" borderId="0" xfId="1" applyFill="1" applyBorder="1" applyAlignment="1">
      <alignment horizontal="center" vertical="center"/>
    </xf>
    <xf numFmtId="0" fontId="1" fillId="0" borderId="0" xfId="1" applyFill="1" applyBorder="1">
      <alignment vertical="center"/>
    </xf>
    <xf numFmtId="0" fontId="5" fillId="0" borderId="0" xfId="1" applyFont="1" applyFill="1" applyBorder="1">
      <alignment vertical="center"/>
    </xf>
    <xf numFmtId="0" fontId="6" fillId="0" borderId="1" xfId="2" applyFont="1" applyFill="1" applyBorder="1" applyAlignment="1">
      <alignment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xf>
    <xf numFmtId="0" fontId="7" fillId="0" borderId="2" xfId="2" applyFont="1" applyFill="1" applyBorder="1" applyAlignment="1">
      <alignment horizontal="center" vertical="center" wrapText="1"/>
    </xf>
    <xf numFmtId="0" fontId="7" fillId="0" borderId="2" xfId="2" applyFont="1" applyFill="1" applyBorder="1" applyAlignment="1">
      <alignment vertical="center" wrapText="1"/>
    </xf>
    <xf numFmtId="0" fontId="1" fillId="0" borderId="2" xfId="1" applyFill="1" applyBorder="1" applyAlignment="1">
      <alignment horizontal="center" vertical="center"/>
    </xf>
    <xf numFmtId="0" fontId="5"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vertical="center" wrapText="1"/>
    </xf>
    <xf numFmtId="0" fontId="8" fillId="0" borderId="2" xfId="2" applyFont="1" applyFill="1" applyBorder="1" applyAlignment="1">
      <alignment horizontal="left" vertical="center" wrapText="1"/>
    </xf>
    <xf numFmtId="0" fontId="6" fillId="0" borderId="2" xfId="2" applyFont="1" applyFill="1" applyBorder="1" applyAlignment="1">
      <alignment horizontal="left" vertical="center" wrapText="1"/>
    </xf>
    <xf numFmtId="0" fontId="4"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6" fillId="0" borderId="1" xfId="2" applyFont="1" applyFill="1" applyBorder="1" applyAlignment="1">
      <alignment horizontal="center" vertical="center"/>
    </xf>
  </cellXfs>
  <cellStyles count="3">
    <cellStyle name="常规" xfId="0" builtinId="0"/>
    <cellStyle name="常规 2" xfId="1"/>
    <cellStyle name="常规_Sheet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activeCell="I8" sqref="I8"/>
    </sheetView>
  </sheetViews>
  <sheetFormatPr defaultRowHeight="14.25"/>
  <cols>
    <col min="1" max="1" width="3.375" style="1" customWidth="1"/>
    <col min="2" max="2" width="13.375" style="2" customWidth="1"/>
    <col min="3" max="3" width="9" style="1"/>
    <col min="4" max="4" width="28.125" style="2" customWidth="1"/>
    <col min="5" max="5" width="40.5" style="2" customWidth="1"/>
    <col min="6" max="6" width="28" style="2" customWidth="1"/>
    <col min="7" max="7" width="11.75" style="2" customWidth="1"/>
    <col min="8" max="251" width="9" style="2"/>
    <col min="252" max="252" width="3.375" style="2" customWidth="1"/>
    <col min="253" max="254" width="9" style="2"/>
    <col min="255" max="255" width="28.125" style="2" customWidth="1"/>
    <col min="256" max="256" width="40.5" style="2" customWidth="1"/>
    <col min="257" max="257" width="31.25" style="2" customWidth="1"/>
    <col min="258" max="258" width="5.875" style="2" customWidth="1"/>
    <col min="259" max="507" width="9" style="2"/>
    <col min="508" max="508" width="3.375" style="2" customWidth="1"/>
    <col min="509" max="510" width="9" style="2"/>
    <col min="511" max="511" width="28.125" style="2" customWidth="1"/>
    <col min="512" max="512" width="40.5" style="2" customWidth="1"/>
    <col min="513" max="513" width="31.25" style="2" customWidth="1"/>
    <col min="514" max="514" width="5.875" style="2" customWidth="1"/>
    <col min="515" max="763" width="9" style="2"/>
    <col min="764" max="764" width="3.375" style="2" customWidth="1"/>
    <col min="765" max="766" width="9" style="2"/>
    <col min="767" max="767" width="28.125" style="2" customWidth="1"/>
    <col min="768" max="768" width="40.5" style="2" customWidth="1"/>
    <col min="769" max="769" width="31.25" style="2" customWidth="1"/>
    <col min="770" max="770" width="5.875" style="2" customWidth="1"/>
    <col min="771" max="1019" width="9" style="2"/>
    <col min="1020" max="1020" width="3.375" style="2" customWidth="1"/>
    <col min="1021" max="1022" width="9" style="2"/>
    <col min="1023" max="1023" width="28.125" style="2" customWidth="1"/>
    <col min="1024" max="1024" width="40.5" style="2" customWidth="1"/>
    <col min="1025" max="1025" width="31.25" style="2" customWidth="1"/>
    <col min="1026" max="1026" width="5.875" style="2" customWidth="1"/>
    <col min="1027" max="1275" width="9" style="2"/>
    <col min="1276" max="1276" width="3.375" style="2" customWidth="1"/>
    <col min="1277" max="1278" width="9" style="2"/>
    <col min="1279" max="1279" width="28.125" style="2" customWidth="1"/>
    <col min="1280" max="1280" width="40.5" style="2" customWidth="1"/>
    <col min="1281" max="1281" width="31.25" style="2" customWidth="1"/>
    <col min="1282" max="1282" width="5.875" style="2" customWidth="1"/>
    <col min="1283" max="1531" width="9" style="2"/>
    <col min="1532" max="1532" width="3.375" style="2" customWidth="1"/>
    <col min="1533" max="1534" width="9" style="2"/>
    <col min="1535" max="1535" width="28.125" style="2" customWidth="1"/>
    <col min="1536" max="1536" width="40.5" style="2" customWidth="1"/>
    <col min="1537" max="1537" width="31.25" style="2" customWidth="1"/>
    <col min="1538" max="1538" width="5.875" style="2" customWidth="1"/>
    <col min="1539" max="1787" width="9" style="2"/>
    <col min="1788" max="1788" width="3.375" style="2" customWidth="1"/>
    <col min="1789" max="1790" width="9" style="2"/>
    <col min="1791" max="1791" width="28.125" style="2" customWidth="1"/>
    <col min="1792" max="1792" width="40.5" style="2" customWidth="1"/>
    <col min="1793" max="1793" width="31.25" style="2" customWidth="1"/>
    <col min="1794" max="1794" width="5.875" style="2" customWidth="1"/>
    <col min="1795" max="2043" width="9" style="2"/>
    <col min="2044" max="2044" width="3.375" style="2" customWidth="1"/>
    <col min="2045" max="2046" width="9" style="2"/>
    <col min="2047" max="2047" width="28.125" style="2" customWidth="1"/>
    <col min="2048" max="2048" width="40.5" style="2" customWidth="1"/>
    <col min="2049" max="2049" width="31.25" style="2" customWidth="1"/>
    <col min="2050" max="2050" width="5.875" style="2" customWidth="1"/>
    <col min="2051" max="2299" width="9" style="2"/>
    <col min="2300" max="2300" width="3.375" style="2" customWidth="1"/>
    <col min="2301" max="2302" width="9" style="2"/>
    <col min="2303" max="2303" width="28.125" style="2" customWidth="1"/>
    <col min="2304" max="2304" width="40.5" style="2" customWidth="1"/>
    <col min="2305" max="2305" width="31.25" style="2" customWidth="1"/>
    <col min="2306" max="2306" width="5.875" style="2" customWidth="1"/>
    <col min="2307" max="2555" width="9" style="2"/>
    <col min="2556" max="2556" width="3.375" style="2" customWidth="1"/>
    <col min="2557" max="2558" width="9" style="2"/>
    <col min="2559" max="2559" width="28.125" style="2" customWidth="1"/>
    <col min="2560" max="2560" width="40.5" style="2" customWidth="1"/>
    <col min="2561" max="2561" width="31.25" style="2" customWidth="1"/>
    <col min="2562" max="2562" width="5.875" style="2" customWidth="1"/>
    <col min="2563" max="2811" width="9" style="2"/>
    <col min="2812" max="2812" width="3.375" style="2" customWidth="1"/>
    <col min="2813" max="2814" width="9" style="2"/>
    <col min="2815" max="2815" width="28.125" style="2" customWidth="1"/>
    <col min="2816" max="2816" width="40.5" style="2" customWidth="1"/>
    <col min="2817" max="2817" width="31.25" style="2" customWidth="1"/>
    <col min="2818" max="2818" width="5.875" style="2" customWidth="1"/>
    <col min="2819" max="3067" width="9" style="2"/>
    <col min="3068" max="3068" width="3.375" style="2" customWidth="1"/>
    <col min="3069" max="3070" width="9" style="2"/>
    <col min="3071" max="3071" width="28.125" style="2" customWidth="1"/>
    <col min="3072" max="3072" width="40.5" style="2" customWidth="1"/>
    <col min="3073" max="3073" width="31.25" style="2" customWidth="1"/>
    <col min="3074" max="3074" width="5.875" style="2" customWidth="1"/>
    <col min="3075" max="3323" width="9" style="2"/>
    <col min="3324" max="3324" width="3.375" style="2" customWidth="1"/>
    <col min="3325" max="3326" width="9" style="2"/>
    <col min="3327" max="3327" width="28.125" style="2" customWidth="1"/>
    <col min="3328" max="3328" width="40.5" style="2" customWidth="1"/>
    <col min="3329" max="3329" width="31.25" style="2" customWidth="1"/>
    <col min="3330" max="3330" width="5.875" style="2" customWidth="1"/>
    <col min="3331" max="3579" width="9" style="2"/>
    <col min="3580" max="3580" width="3.375" style="2" customWidth="1"/>
    <col min="3581" max="3582" width="9" style="2"/>
    <col min="3583" max="3583" width="28.125" style="2" customWidth="1"/>
    <col min="3584" max="3584" width="40.5" style="2" customWidth="1"/>
    <col min="3585" max="3585" width="31.25" style="2" customWidth="1"/>
    <col min="3586" max="3586" width="5.875" style="2" customWidth="1"/>
    <col min="3587" max="3835" width="9" style="2"/>
    <col min="3836" max="3836" width="3.375" style="2" customWidth="1"/>
    <col min="3837" max="3838" width="9" style="2"/>
    <col min="3839" max="3839" width="28.125" style="2" customWidth="1"/>
    <col min="3840" max="3840" width="40.5" style="2" customWidth="1"/>
    <col min="3841" max="3841" width="31.25" style="2" customWidth="1"/>
    <col min="3842" max="3842" width="5.875" style="2" customWidth="1"/>
    <col min="3843" max="4091" width="9" style="2"/>
    <col min="4092" max="4092" width="3.375" style="2" customWidth="1"/>
    <col min="4093" max="4094" width="9" style="2"/>
    <col min="4095" max="4095" width="28.125" style="2" customWidth="1"/>
    <col min="4096" max="4096" width="40.5" style="2" customWidth="1"/>
    <col min="4097" max="4097" width="31.25" style="2" customWidth="1"/>
    <col min="4098" max="4098" width="5.875" style="2" customWidth="1"/>
    <col min="4099" max="4347" width="9" style="2"/>
    <col min="4348" max="4348" width="3.375" style="2" customWidth="1"/>
    <col min="4349" max="4350" width="9" style="2"/>
    <col min="4351" max="4351" width="28.125" style="2" customWidth="1"/>
    <col min="4352" max="4352" width="40.5" style="2" customWidth="1"/>
    <col min="4353" max="4353" width="31.25" style="2" customWidth="1"/>
    <col min="4354" max="4354" width="5.875" style="2" customWidth="1"/>
    <col min="4355" max="4603" width="9" style="2"/>
    <col min="4604" max="4604" width="3.375" style="2" customWidth="1"/>
    <col min="4605" max="4606" width="9" style="2"/>
    <col min="4607" max="4607" width="28.125" style="2" customWidth="1"/>
    <col min="4608" max="4608" width="40.5" style="2" customWidth="1"/>
    <col min="4609" max="4609" width="31.25" style="2" customWidth="1"/>
    <col min="4610" max="4610" width="5.875" style="2" customWidth="1"/>
    <col min="4611" max="4859" width="9" style="2"/>
    <col min="4860" max="4860" width="3.375" style="2" customWidth="1"/>
    <col min="4861" max="4862" width="9" style="2"/>
    <col min="4863" max="4863" width="28.125" style="2" customWidth="1"/>
    <col min="4864" max="4864" width="40.5" style="2" customWidth="1"/>
    <col min="4865" max="4865" width="31.25" style="2" customWidth="1"/>
    <col min="4866" max="4866" width="5.875" style="2" customWidth="1"/>
    <col min="4867" max="5115" width="9" style="2"/>
    <col min="5116" max="5116" width="3.375" style="2" customWidth="1"/>
    <col min="5117" max="5118" width="9" style="2"/>
    <col min="5119" max="5119" width="28.125" style="2" customWidth="1"/>
    <col min="5120" max="5120" width="40.5" style="2" customWidth="1"/>
    <col min="5121" max="5121" width="31.25" style="2" customWidth="1"/>
    <col min="5122" max="5122" width="5.875" style="2" customWidth="1"/>
    <col min="5123" max="5371" width="9" style="2"/>
    <col min="5372" max="5372" width="3.375" style="2" customWidth="1"/>
    <col min="5373" max="5374" width="9" style="2"/>
    <col min="5375" max="5375" width="28.125" style="2" customWidth="1"/>
    <col min="5376" max="5376" width="40.5" style="2" customWidth="1"/>
    <col min="5377" max="5377" width="31.25" style="2" customWidth="1"/>
    <col min="5378" max="5378" width="5.875" style="2" customWidth="1"/>
    <col min="5379" max="5627" width="9" style="2"/>
    <col min="5628" max="5628" width="3.375" style="2" customWidth="1"/>
    <col min="5629" max="5630" width="9" style="2"/>
    <col min="5631" max="5631" width="28.125" style="2" customWidth="1"/>
    <col min="5632" max="5632" width="40.5" style="2" customWidth="1"/>
    <col min="5633" max="5633" width="31.25" style="2" customWidth="1"/>
    <col min="5634" max="5634" width="5.875" style="2" customWidth="1"/>
    <col min="5635" max="5883" width="9" style="2"/>
    <col min="5884" max="5884" width="3.375" style="2" customWidth="1"/>
    <col min="5885" max="5886" width="9" style="2"/>
    <col min="5887" max="5887" width="28.125" style="2" customWidth="1"/>
    <col min="5888" max="5888" width="40.5" style="2" customWidth="1"/>
    <col min="5889" max="5889" width="31.25" style="2" customWidth="1"/>
    <col min="5890" max="5890" width="5.875" style="2" customWidth="1"/>
    <col min="5891" max="6139" width="9" style="2"/>
    <col min="6140" max="6140" width="3.375" style="2" customWidth="1"/>
    <col min="6141" max="6142" width="9" style="2"/>
    <col min="6143" max="6143" width="28.125" style="2" customWidth="1"/>
    <col min="6144" max="6144" width="40.5" style="2" customWidth="1"/>
    <col min="6145" max="6145" width="31.25" style="2" customWidth="1"/>
    <col min="6146" max="6146" width="5.875" style="2" customWidth="1"/>
    <col min="6147" max="6395" width="9" style="2"/>
    <col min="6396" max="6396" width="3.375" style="2" customWidth="1"/>
    <col min="6397" max="6398" width="9" style="2"/>
    <col min="6399" max="6399" width="28.125" style="2" customWidth="1"/>
    <col min="6400" max="6400" width="40.5" style="2" customWidth="1"/>
    <col min="6401" max="6401" width="31.25" style="2" customWidth="1"/>
    <col min="6402" max="6402" width="5.875" style="2" customWidth="1"/>
    <col min="6403" max="6651" width="9" style="2"/>
    <col min="6652" max="6652" width="3.375" style="2" customWidth="1"/>
    <col min="6653" max="6654" width="9" style="2"/>
    <col min="6655" max="6655" width="28.125" style="2" customWidth="1"/>
    <col min="6656" max="6656" width="40.5" style="2" customWidth="1"/>
    <col min="6657" max="6657" width="31.25" style="2" customWidth="1"/>
    <col min="6658" max="6658" width="5.875" style="2" customWidth="1"/>
    <col min="6659" max="6907" width="9" style="2"/>
    <col min="6908" max="6908" width="3.375" style="2" customWidth="1"/>
    <col min="6909" max="6910" width="9" style="2"/>
    <col min="6911" max="6911" width="28.125" style="2" customWidth="1"/>
    <col min="6912" max="6912" width="40.5" style="2" customWidth="1"/>
    <col min="6913" max="6913" width="31.25" style="2" customWidth="1"/>
    <col min="6914" max="6914" width="5.875" style="2" customWidth="1"/>
    <col min="6915" max="7163" width="9" style="2"/>
    <col min="7164" max="7164" width="3.375" style="2" customWidth="1"/>
    <col min="7165" max="7166" width="9" style="2"/>
    <col min="7167" max="7167" width="28.125" style="2" customWidth="1"/>
    <col min="7168" max="7168" width="40.5" style="2" customWidth="1"/>
    <col min="7169" max="7169" width="31.25" style="2" customWidth="1"/>
    <col min="7170" max="7170" width="5.875" style="2" customWidth="1"/>
    <col min="7171" max="7419" width="9" style="2"/>
    <col min="7420" max="7420" width="3.375" style="2" customWidth="1"/>
    <col min="7421" max="7422" width="9" style="2"/>
    <col min="7423" max="7423" width="28.125" style="2" customWidth="1"/>
    <col min="7424" max="7424" width="40.5" style="2" customWidth="1"/>
    <col min="7425" max="7425" width="31.25" style="2" customWidth="1"/>
    <col min="7426" max="7426" width="5.875" style="2" customWidth="1"/>
    <col min="7427" max="7675" width="9" style="2"/>
    <col min="7676" max="7676" width="3.375" style="2" customWidth="1"/>
    <col min="7677" max="7678" width="9" style="2"/>
    <col min="7679" max="7679" width="28.125" style="2" customWidth="1"/>
    <col min="7680" max="7680" width="40.5" style="2" customWidth="1"/>
    <col min="7681" max="7681" width="31.25" style="2" customWidth="1"/>
    <col min="7682" max="7682" width="5.875" style="2" customWidth="1"/>
    <col min="7683" max="7931" width="9" style="2"/>
    <col min="7932" max="7932" width="3.375" style="2" customWidth="1"/>
    <col min="7933" max="7934" width="9" style="2"/>
    <col min="7935" max="7935" width="28.125" style="2" customWidth="1"/>
    <col min="7936" max="7936" width="40.5" style="2" customWidth="1"/>
    <col min="7937" max="7937" width="31.25" style="2" customWidth="1"/>
    <col min="7938" max="7938" width="5.875" style="2" customWidth="1"/>
    <col min="7939" max="8187" width="9" style="2"/>
    <col min="8188" max="8188" width="3.375" style="2" customWidth="1"/>
    <col min="8189" max="8190" width="9" style="2"/>
    <col min="8191" max="8191" width="28.125" style="2" customWidth="1"/>
    <col min="8192" max="8192" width="40.5" style="2" customWidth="1"/>
    <col min="8193" max="8193" width="31.25" style="2" customWidth="1"/>
    <col min="8194" max="8194" width="5.875" style="2" customWidth="1"/>
    <col min="8195" max="8443" width="9" style="2"/>
    <col min="8444" max="8444" width="3.375" style="2" customWidth="1"/>
    <col min="8445" max="8446" width="9" style="2"/>
    <col min="8447" max="8447" width="28.125" style="2" customWidth="1"/>
    <col min="8448" max="8448" width="40.5" style="2" customWidth="1"/>
    <col min="8449" max="8449" width="31.25" style="2" customWidth="1"/>
    <col min="8450" max="8450" width="5.875" style="2" customWidth="1"/>
    <col min="8451" max="8699" width="9" style="2"/>
    <col min="8700" max="8700" width="3.375" style="2" customWidth="1"/>
    <col min="8701" max="8702" width="9" style="2"/>
    <col min="8703" max="8703" width="28.125" style="2" customWidth="1"/>
    <col min="8704" max="8704" width="40.5" style="2" customWidth="1"/>
    <col min="8705" max="8705" width="31.25" style="2" customWidth="1"/>
    <col min="8706" max="8706" width="5.875" style="2" customWidth="1"/>
    <col min="8707" max="8955" width="9" style="2"/>
    <col min="8956" max="8956" width="3.375" style="2" customWidth="1"/>
    <col min="8957" max="8958" width="9" style="2"/>
    <col min="8959" max="8959" width="28.125" style="2" customWidth="1"/>
    <col min="8960" max="8960" width="40.5" style="2" customWidth="1"/>
    <col min="8961" max="8961" width="31.25" style="2" customWidth="1"/>
    <col min="8962" max="8962" width="5.875" style="2" customWidth="1"/>
    <col min="8963" max="9211" width="9" style="2"/>
    <col min="9212" max="9212" width="3.375" style="2" customWidth="1"/>
    <col min="9213" max="9214" width="9" style="2"/>
    <col min="9215" max="9215" width="28.125" style="2" customWidth="1"/>
    <col min="9216" max="9216" width="40.5" style="2" customWidth="1"/>
    <col min="9217" max="9217" width="31.25" style="2" customWidth="1"/>
    <col min="9218" max="9218" width="5.875" style="2" customWidth="1"/>
    <col min="9219" max="9467" width="9" style="2"/>
    <col min="9468" max="9468" width="3.375" style="2" customWidth="1"/>
    <col min="9469" max="9470" width="9" style="2"/>
    <col min="9471" max="9471" width="28.125" style="2" customWidth="1"/>
    <col min="9472" max="9472" width="40.5" style="2" customWidth="1"/>
    <col min="9473" max="9473" width="31.25" style="2" customWidth="1"/>
    <col min="9474" max="9474" width="5.875" style="2" customWidth="1"/>
    <col min="9475" max="9723" width="9" style="2"/>
    <col min="9724" max="9724" width="3.375" style="2" customWidth="1"/>
    <col min="9725" max="9726" width="9" style="2"/>
    <col min="9727" max="9727" width="28.125" style="2" customWidth="1"/>
    <col min="9728" max="9728" width="40.5" style="2" customWidth="1"/>
    <col min="9729" max="9729" width="31.25" style="2" customWidth="1"/>
    <col min="9730" max="9730" width="5.875" style="2" customWidth="1"/>
    <col min="9731" max="9979" width="9" style="2"/>
    <col min="9980" max="9980" width="3.375" style="2" customWidth="1"/>
    <col min="9981" max="9982" width="9" style="2"/>
    <col min="9983" max="9983" width="28.125" style="2" customWidth="1"/>
    <col min="9984" max="9984" width="40.5" style="2" customWidth="1"/>
    <col min="9985" max="9985" width="31.25" style="2" customWidth="1"/>
    <col min="9986" max="9986" width="5.875" style="2" customWidth="1"/>
    <col min="9987" max="10235" width="9" style="2"/>
    <col min="10236" max="10236" width="3.375" style="2" customWidth="1"/>
    <col min="10237" max="10238" width="9" style="2"/>
    <col min="10239" max="10239" width="28.125" style="2" customWidth="1"/>
    <col min="10240" max="10240" width="40.5" style="2" customWidth="1"/>
    <col min="10241" max="10241" width="31.25" style="2" customWidth="1"/>
    <col min="10242" max="10242" width="5.875" style="2" customWidth="1"/>
    <col min="10243" max="10491" width="9" style="2"/>
    <col min="10492" max="10492" width="3.375" style="2" customWidth="1"/>
    <col min="10493" max="10494" width="9" style="2"/>
    <col min="10495" max="10495" width="28.125" style="2" customWidth="1"/>
    <col min="10496" max="10496" width="40.5" style="2" customWidth="1"/>
    <col min="10497" max="10497" width="31.25" style="2" customWidth="1"/>
    <col min="10498" max="10498" width="5.875" style="2" customWidth="1"/>
    <col min="10499" max="10747" width="9" style="2"/>
    <col min="10748" max="10748" width="3.375" style="2" customWidth="1"/>
    <col min="10749" max="10750" width="9" style="2"/>
    <col min="10751" max="10751" width="28.125" style="2" customWidth="1"/>
    <col min="10752" max="10752" width="40.5" style="2" customWidth="1"/>
    <col min="10753" max="10753" width="31.25" style="2" customWidth="1"/>
    <col min="10754" max="10754" width="5.875" style="2" customWidth="1"/>
    <col min="10755" max="11003" width="9" style="2"/>
    <col min="11004" max="11004" width="3.375" style="2" customWidth="1"/>
    <col min="11005" max="11006" width="9" style="2"/>
    <col min="11007" max="11007" width="28.125" style="2" customWidth="1"/>
    <col min="11008" max="11008" width="40.5" style="2" customWidth="1"/>
    <col min="11009" max="11009" width="31.25" style="2" customWidth="1"/>
    <col min="11010" max="11010" width="5.875" style="2" customWidth="1"/>
    <col min="11011" max="11259" width="9" style="2"/>
    <col min="11260" max="11260" width="3.375" style="2" customWidth="1"/>
    <col min="11261" max="11262" width="9" style="2"/>
    <col min="11263" max="11263" width="28.125" style="2" customWidth="1"/>
    <col min="11264" max="11264" width="40.5" style="2" customWidth="1"/>
    <col min="11265" max="11265" width="31.25" style="2" customWidth="1"/>
    <col min="11266" max="11266" width="5.875" style="2" customWidth="1"/>
    <col min="11267" max="11515" width="9" style="2"/>
    <col min="11516" max="11516" width="3.375" style="2" customWidth="1"/>
    <col min="11517" max="11518" width="9" style="2"/>
    <col min="11519" max="11519" width="28.125" style="2" customWidth="1"/>
    <col min="11520" max="11520" width="40.5" style="2" customWidth="1"/>
    <col min="11521" max="11521" width="31.25" style="2" customWidth="1"/>
    <col min="11522" max="11522" width="5.875" style="2" customWidth="1"/>
    <col min="11523" max="11771" width="9" style="2"/>
    <col min="11772" max="11772" width="3.375" style="2" customWidth="1"/>
    <col min="11773" max="11774" width="9" style="2"/>
    <col min="11775" max="11775" width="28.125" style="2" customWidth="1"/>
    <col min="11776" max="11776" width="40.5" style="2" customWidth="1"/>
    <col min="11777" max="11777" width="31.25" style="2" customWidth="1"/>
    <col min="11778" max="11778" width="5.875" style="2" customWidth="1"/>
    <col min="11779" max="12027" width="9" style="2"/>
    <col min="12028" max="12028" width="3.375" style="2" customWidth="1"/>
    <col min="12029" max="12030" width="9" style="2"/>
    <col min="12031" max="12031" width="28.125" style="2" customWidth="1"/>
    <col min="12032" max="12032" width="40.5" style="2" customWidth="1"/>
    <col min="12033" max="12033" width="31.25" style="2" customWidth="1"/>
    <col min="12034" max="12034" width="5.875" style="2" customWidth="1"/>
    <col min="12035" max="12283" width="9" style="2"/>
    <col min="12284" max="12284" width="3.375" style="2" customWidth="1"/>
    <col min="12285" max="12286" width="9" style="2"/>
    <col min="12287" max="12287" width="28.125" style="2" customWidth="1"/>
    <col min="12288" max="12288" width="40.5" style="2" customWidth="1"/>
    <col min="12289" max="12289" width="31.25" style="2" customWidth="1"/>
    <col min="12290" max="12290" width="5.875" style="2" customWidth="1"/>
    <col min="12291" max="12539" width="9" style="2"/>
    <col min="12540" max="12540" width="3.375" style="2" customWidth="1"/>
    <col min="12541" max="12542" width="9" style="2"/>
    <col min="12543" max="12543" width="28.125" style="2" customWidth="1"/>
    <col min="12544" max="12544" width="40.5" style="2" customWidth="1"/>
    <col min="12545" max="12545" width="31.25" style="2" customWidth="1"/>
    <col min="12546" max="12546" width="5.875" style="2" customWidth="1"/>
    <col min="12547" max="12795" width="9" style="2"/>
    <col min="12796" max="12796" width="3.375" style="2" customWidth="1"/>
    <col min="12797" max="12798" width="9" style="2"/>
    <col min="12799" max="12799" width="28.125" style="2" customWidth="1"/>
    <col min="12800" max="12800" width="40.5" style="2" customWidth="1"/>
    <col min="12801" max="12801" width="31.25" style="2" customWidth="1"/>
    <col min="12802" max="12802" width="5.875" style="2" customWidth="1"/>
    <col min="12803" max="13051" width="9" style="2"/>
    <col min="13052" max="13052" width="3.375" style="2" customWidth="1"/>
    <col min="13053" max="13054" width="9" style="2"/>
    <col min="13055" max="13055" width="28.125" style="2" customWidth="1"/>
    <col min="13056" max="13056" width="40.5" style="2" customWidth="1"/>
    <col min="13057" max="13057" width="31.25" style="2" customWidth="1"/>
    <col min="13058" max="13058" width="5.875" style="2" customWidth="1"/>
    <col min="13059" max="13307" width="9" style="2"/>
    <col min="13308" max="13308" width="3.375" style="2" customWidth="1"/>
    <col min="13309" max="13310" width="9" style="2"/>
    <col min="13311" max="13311" width="28.125" style="2" customWidth="1"/>
    <col min="13312" max="13312" width="40.5" style="2" customWidth="1"/>
    <col min="13313" max="13313" width="31.25" style="2" customWidth="1"/>
    <col min="13314" max="13314" width="5.875" style="2" customWidth="1"/>
    <col min="13315" max="13563" width="9" style="2"/>
    <col min="13564" max="13564" width="3.375" style="2" customWidth="1"/>
    <col min="13565" max="13566" width="9" style="2"/>
    <col min="13567" max="13567" width="28.125" style="2" customWidth="1"/>
    <col min="13568" max="13568" width="40.5" style="2" customWidth="1"/>
    <col min="13569" max="13569" width="31.25" style="2" customWidth="1"/>
    <col min="13570" max="13570" width="5.875" style="2" customWidth="1"/>
    <col min="13571" max="13819" width="9" style="2"/>
    <col min="13820" max="13820" width="3.375" style="2" customWidth="1"/>
    <col min="13821" max="13822" width="9" style="2"/>
    <col min="13823" max="13823" width="28.125" style="2" customWidth="1"/>
    <col min="13824" max="13824" width="40.5" style="2" customWidth="1"/>
    <col min="13825" max="13825" width="31.25" style="2" customWidth="1"/>
    <col min="13826" max="13826" width="5.875" style="2" customWidth="1"/>
    <col min="13827" max="14075" width="9" style="2"/>
    <col min="14076" max="14076" width="3.375" style="2" customWidth="1"/>
    <col min="14077" max="14078" width="9" style="2"/>
    <col min="14079" max="14079" width="28.125" style="2" customWidth="1"/>
    <col min="14080" max="14080" width="40.5" style="2" customWidth="1"/>
    <col min="14081" max="14081" width="31.25" style="2" customWidth="1"/>
    <col min="14082" max="14082" width="5.875" style="2" customWidth="1"/>
    <col min="14083" max="14331" width="9" style="2"/>
    <col min="14332" max="14332" width="3.375" style="2" customWidth="1"/>
    <col min="14333" max="14334" width="9" style="2"/>
    <col min="14335" max="14335" width="28.125" style="2" customWidth="1"/>
    <col min="14336" max="14336" width="40.5" style="2" customWidth="1"/>
    <col min="14337" max="14337" width="31.25" style="2" customWidth="1"/>
    <col min="14338" max="14338" width="5.875" style="2" customWidth="1"/>
    <col min="14339" max="14587" width="9" style="2"/>
    <col min="14588" max="14588" width="3.375" style="2" customWidth="1"/>
    <col min="14589" max="14590" width="9" style="2"/>
    <col min="14591" max="14591" width="28.125" style="2" customWidth="1"/>
    <col min="14592" max="14592" width="40.5" style="2" customWidth="1"/>
    <col min="14593" max="14593" width="31.25" style="2" customWidth="1"/>
    <col min="14594" max="14594" width="5.875" style="2" customWidth="1"/>
    <col min="14595" max="14843" width="9" style="2"/>
    <col min="14844" max="14844" width="3.375" style="2" customWidth="1"/>
    <col min="14845" max="14846" width="9" style="2"/>
    <col min="14847" max="14847" width="28.125" style="2" customWidth="1"/>
    <col min="14848" max="14848" width="40.5" style="2" customWidth="1"/>
    <col min="14849" max="14849" width="31.25" style="2" customWidth="1"/>
    <col min="14850" max="14850" width="5.875" style="2" customWidth="1"/>
    <col min="14851" max="15099" width="9" style="2"/>
    <col min="15100" max="15100" width="3.375" style="2" customWidth="1"/>
    <col min="15101" max="15102" width="9" style="2"/>
    <col min="15103" max="15103" width="28.125" style="2" customWidth="1"/>
    <col min="15104" max="15104" width="40.5" style="2" customWidth="1"/>
    <col min="15105" max="15105" width="31.25" style="2" customWidth="1"/>
    <col min="15106" max="15106" width="5.875" style="2" customWidth="1"/>
    <col min="15107" max="15355" width="9" style="2"/>
    <col min="15356" max="15356" width="3.375" style="2" customWidth="1"/>
    <col min="15357" max="15358" width="9" style="2"/>
    <col min="15359" max="15359" width="28.125" style="2" customWidth="1"/>
    <col min="15360" max="15360" width="40.5" style="2" customWidth="1"/>
    <col min="15361" max="15361" width="31.25" style="2" customWidth="1"/>
    <col min="15362" max="15362" width="5.875" style="2" customWidth="1"/>
    <col min="15363" max="15611" width="9" style="2"/>
    <col min="15612" max="15612" width="3.375" style="2" customWidth="1"/>
    <col min="15613" max="15614" width="9" style="2"/>
    <col min="15615" max="15615" width="28.125" style="2" customWidth="1"/>
    <col min="15616" max="15616" width="40.5" style="2" customWidth="1"/>
    <col min="15617" max="15617" width="31.25" style="2" customWidth="1"/>
    <col min="15618" max="15618" width="5.875" style="2" customWidth="1"/>
    <col min="15619" max="15867" width="9" style="2"/>
    <col min="15868" max="15868" width="3.375" style="2" customWidth="1"/>
    <col min="15869" max="15870" width="9" style="2"/>
    <col min="15871" max="15871" width="28.125" style="2" customWidth="1"/>
    <col min="15872" max="15872" width="40.5" style="2" customWidth="1"/>
    <col min="15873" max="15873" width="31.25" style="2" customWidth="1"/>
    <col min="15874" max="15874" width="5.875" style="2" customWidth="1"/>
    <col min="15875" max="16123" width="9" style="2"/>
    <col min="16124" max="16124" width="3.375" style="2" customWidth="1"/>
    <col min="16125" max="16126" width="9" style="2"/>
    <col min="16127" max="16127" width="28.125" style="2" customWidth="1"/>
    <col min="16128" max="16128" width="40.5" style="2" customWidth="1"/>
    <col min="16129" max="16129" width="31.25" style="2" customWidth="1"/>
    <col min="16130" max="16130" width="5.875" style="2" customWidth="1"/>
    <col min="16131" max="16384" width="9" style="2"/>
  </cols>
  <sheetData>
    <row r="1" spans="1:7" s="3" customFormat="1" ht="26.25" customHeight="1">
      <c r="A1" s="19" t="s">
        <v>13</v>
      </c>
      <c r="B1" s="19"/>
      <c r="C1" s="19"/>
      <c r="D1" s="19"/>
      <c r="E1" s="19"/>
      <c r="F1" s="19"/>
      <c r="G1" s="19"/>
    </row>
    <row r="2" spans="1:7" s="3" customFormat="1" ht="30.75" customHeight="1">
      <c r="A2" s="4" t="s">
        <v>2</v>
      </c>
      <c r="B2" s="4"/>
      <c r="C2" s="5"/>
      <c r="D2" s="6" t="s">
        <v>3</v>
      </c>
      <c r="E2" s="6" t="s">
        <v>0</v>
      </c>
      <c r="F2" s="21" t="s">
        <v>1</v>
      </c>
      <c r="G2" s="21"/>
    </row>
    <row r="3" spans="1:7" s="3" customFormat="1" ht="37.5" customHeight="1">
      <c r="A3" s="7" t="s">
        <v>4</v>
      </c>
      <c r="B3" s="7" t="s">
        <v>5</v>
      </c>
      <c r="C3" s="7" t="s">
        <v>6</v>
      </c>
      <c r="D3" s="7" t="s">
        <v>7</v>
      </c>
      <c r="E3" s="7" t="s">
        <v>8</v>
      </c>
      <c r="F3" s="7" t="s">
        <v>9</v>
      </c>
      <c r="G3" s="8" t="s">
        <v>10</v>
      </c>
    </row>
    <row r="4" spans="1:7" ht="33" customHeight="1">
      <c r="A4" s="9"/>
      <c r="B4" s="10" t="s">
        <v>11</v>
      </c>
      <c r="C4" s="10">
        <f>SUM(C5:C12)</f>
        <v>235</v>
      </c>
      <c r="D4" s="11"/>
      <c r="E4" s="11"/>
      <c r="F4" s="11"/>
      <c r="G4" s="12"/>
    </row>
    <row r="5" spans="1:7" ht="96" customHeight="1">
      <c r="A5" s="13">
        <v>1</v>
      </c>
      <c r="B5" s="14" t="s">
        <v>28</v>
      </c>
      <c r="C5" s="13">
        <v>50</v>
      </c>
      <c r="D5" s="14" t="s">
        <v>31</v>
      </c>
      <c r="E5" s="14" t="s">
        <v>32</v>
      </c>
      <c r="F5" s="14" t="s">
        <v>29</v>
      </c>
      <c r="G5" s="14" t="s">
        <v>30</v>
      </c>
    </row>
    <row r="6" spans="1:7" ht="36.75" customHeight="1">
      <c r="A6" s="13">
        <v>2</v>
      </c>
      <c r="B6" s="16" t="s">
        <v>15</v>
      </c>
      <c r="C6" s="15">
        <v>20</v>
      </c>
      <c r="D6" s="17" t="s">
        <v>24</v>
      </c>
      <c r="E6" s="18"/>
      <c r="F6" s="17" t="s">
        <v>25</v>
      </c>
      <c r="G6" s="14" t="s">
        <v>14</v>
      </c>
    </row>
    <row r="7" spans="1:7" ht="59.25" customHeight="1">
      <c r="A7" s="13">
        <v>3</v>
      </c>
      <c r="B7" s="14" t="s">
        <v>51</v>
      </c>
      <c r="C7" s="15">
        <v>14</v>
      </c>
      <c r="D7" s="14" t="s">
        <v>26</v>
      </c>
      <c r="E7" s="14" t="s">
        <v>27</v>
      </c>
      <c r="F7" s="14" t="s">
        <v>34</v>
      </c>
      <c r="G7" s="14" t="s">
        <v>18</v>
      </c>
    </row>
    <row r="8" spans="1:7" ht="78" customHeight="1">
      <c r="A8" s="13">
        <v>4</v>
      </c>
      <c r="B8" s="14" t="s">
        <v>16</v>
      </c>
      <c r="C8" s="13">
        <v>113.5</v>
      </c>
      <c r="D8" s="14" t="s">
        <v>33</v>
      </c>
      <c r="E8" s="14" t="s">
        <v>36</v>
      </c>
      <c r="F8" s="14" t="s">
        <v>17</v>
      </c>
      <c r="G8" s="14" t="s">
        <v>35</v>
      </c>
    </row>
    <row r="9" spans="1:7" ht="43.5" customHeight="1">
      <c r="A9" s="13">
        <v>5</v>
      </c>
      <c r="B9" s="14" t="s">
        <v>37</v>
      </c>
      <c r="C9" s="15">
        <v>7</v>
      </c>
      <c r="D9" s="14" t="s">
        <v>39</v>
      </c>
      <c r="E9" s="14" t="s">
        <v>41</v>
      </c>
      <c r="F9" s="14" t="s">
        <v>40</v>
      </c>
      <c r="G9" s="14" t="s">
        <v>38</v>
      </c>
    </row>
    <row r="10" spans="1:7" ht="43.5" customHeight="1">
      <c r="A10" s="13">
        <v>6</v>
      </c>
      <c r="B10" s="14" t="s">
        <v>44</v>
      </c>
      <c r="C10" s="13">
        <v>5</v>
      </c>
      <c r="D10" s="14" t="s">
        <v>45</v>
      </c>
      <c r="E10" s="14" t="s">
        <v>46</v>
      </c>
      <c r="F10" s="14" t="s">
        <v>47</v>
      </c>
      <c r="G10" s="14" t="s">
        <v>48</v>
      </c>
    </row>
    <row r="11" spans="1:7" ht="53.25" customHeight="1">
      <c r="A11" s="13">
        <v>7</v>
      </c>
      <c r="B11" s="14" t="s">
        <v>42</v>
      </c>
      <c r="C11" s="13">
        <v>20</v>
      </c>
      <c r="D11" s="14" t="s">
        <v>49</v>
      </c>
      <c r="E11" s="14" t="s">
        <v>50</v>
      </c>
      <c r="F11" s="14" t="s">
        <v>47</v>
      </c>
      <c r="G11" s="14" t="s">
        <v>43</v>
      </c>
    </row>
    <row r="12" spans="1:7" ht="188.25" customHeight="1">
      <c r="A12" s="13">
        <v>8</v>
      </c>
      <c r="B12" s="14" t="s">
        <v>19</v>
      </c>
      <c r="C12" s="13">
        <v>5.5</v>
      </c>
      <c r="D12" s="14" t="s">
        <v>23</v>
      </c>
      <c r="E12" s="14" t="s">
        <v>21</v>
      </c>
      <c r="F12" s="14" t="s">
        <v>22</v>
      </c>
      <c r="G12" s="14" t="s">
        <v>20</v>
      </c>
    </row>
    <row r="13" spans="1:7" ht="60.75" customHeight="1">
      <c r="A13" s="20" t="s">
        <v>12</v>
      </c>
      <c r="B13" s="20"/>
      <c r="C13" s="20"/>
      <c r="D13" s="20"/>
      <c r="E13" s="20"/>
      <c r="F13" s="20"/>
      <c r="G13" s="20"/>
    </row>
  </sheetData>
  <mergeCells count="3">
    <mergeCell ref="A1:G1"/>
    <mergeCell ref="A13:G13"/>
    <mergeCell ref="F2:G2"/>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2017-12-12T03:00:51Z</dcterms:modified>
</cp:coreProperties>
</file>